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600" activeTab="0"/>
  </bookViews>
  <sheets>
    <sheet name="Лист1" sheetId="1" r:id="rId1"/>
    <sheet name="Лист2" sheetId="2" r:id="rId2"/>
    <sheet name="Лист3" sheetId="3" r:id="rId3"/>
  </sheets>
  <definedNames>
    <definedName name="категория">'Лист2'!$A$8:$A$14</definedName>
    <definedName name="тип">'Лист2'!$A$2:$A$5</definedName>
  </definedNames>
  <calcPr fullCalcOnLoad="1"/>
</workbook>
</file>

<file path=xl/sharedStrings.xml><?xml version="1.0" encoding="utf-8"?>
<sst xmlns="http://schemas.openxmlformats.org/spreadsheetml/2006/main" count="266" uniqueCount="127">
  <si>
    <t>Краткое описание инвестиционной площадки</t>
  </si>
  <si>
    <t>Название инвестиционной площадки</t>
  </si>
  <si>
    <t>Муниципальное образование</t>
  </si>
  <si>
    <t>Тип площадки</t>
  </si>
  <si>
    <t>земельный участок</t>
  </si>
  <si>
    <t>сельскохозяйственная площадка</t>
  </si>
  <si>
    <t>производственная площадка</t>
  </si>
  <si>
    <t>иное</t>
  </si>
  <si>
    <t>Тип площадки:</t>
  </si>
  <si>
    <t>Основные сведения о площадке</t>
  </si>
  <si>
    <t>Идентификация участка</t>
  </si>
  <si>
    <t>кадастровый номер участка</t>
  </si>
  <si>
    <t>координаты точек участка</t>
  </si>
  <si>
    <t>Площадь площадки, га</t>
  </si>
  <si>
    <t>Категория земель</t>
  </si>
  <si>
    <t>Категория земель:</t>
  </si>
  <si>
    <t>земли сельскохозяйственного назначения</t>
  </si>
  <si>
    <t>земли поселений</t>
  </si>
  <si>
    <t>земли промышленности, транспорта, связи и иного не сельскохозяйственного назначения</t>
  </si>
  <si>
    <t>земли особо охраняемых категорий</t>
  </si>
  <si>
    <t>земли лесного фонда</t>
  </si>
  <si>
    <t>земли водного фонда</t>
  </si>
  <si>
    <t>земли запаса</t>
  </si>
  <si>
    <t>Вид права владения землей или вид собственности</t>
  </si>
  <si>
    <t>Ограничения (обременения)</t>
  </si>
  <si>
    <t>Наличие санитарно-защитных/охранных зон</t>
  </si>
  <si>
    <t>Наличие транспортных подъездных путей к участку</t>
  </si>
  <si>
    <t>Удаленность участка (с учетом транспортной сети в км)</t>
  </si>
  <si>
    <t>от города Кирова</t>
  </si>
  <si>
    <t>от центра другого ближайшего субъекта РФ (указать субъект РФ)</t>
  </si>
  <si>
    <t>от центра муниципального образования (указать центр МО)</t>
  </si>
  <si>
    <t>от ближайшего населенного пункта (указать населенный пункт)</t>
  </si>
  <si>
    <t>от ближайшей ж/д станции (указать название ж/д станции)</t>
  </si>
  <si>
    <t>от автодороги</t>
  </si>
  <si>
    <t>от аэропорта (указать место расположения)</t>
  </si>
  <si>
    <t>от близлежащих производственных объектов (указывается, если площадка располагается на территории населенного пункта)</t>
  </si>
  <si>
    <t>от ближайших жилых домов (указывается, если площадка располагается на территории населенного пункта)</t>
  </si>
  <si>
    <t>Характеристика инфраструктуры</t>
  </si>
  <si>
    <t>Газ, м3/час</t>
  </si>
  <si>
    <t>Отопление, Гкал/час</t>
  </si>
  <si>
    <t>Пар, Бар</t>
  </si>
  <si>
    <t>Электроэнергия, кВт</t>
  </si>
  <si>
    <t>Водоснабжение, м3/год</t>
  </si>
  <si>
    <t>Канализация, м3/год</t>
  </si>
  <si>
    <t>Очистные сооружения, м3/год</t>
  </si>
  <si>
    <t>Котельные установки, кВт</t>
  </si>
  <si>
    <t>Свободные мощности</t>
  </si>
  <si>
    <t>Описание возможной точки подключения (название, координаты расположения точки подключения, кадастровый номер участка, на котором находится точка подключения)</t>
  </si>
  <si>
    <t>Наличие технических условий на подключение</t>
  </si>
  <si>
    <t>Основные параметры зданий и сооружений, расположенных на площадке</t>
  </si>
  <si>
    <t>Наименование здания, сооружения</t>
  </si>
  <si>
    <r>
      <t>Площадь, м</t>
    </r>
    <r>
      <rPr>
        <vertAlign val="superscript"/>
        <sz val="12"/>
        <color indexed="8"/>
        <rFont val="Times New Roman"/>
        <family val="1"/>
      </rPr>
      <t>2</t>
    </r>
  </si>
  <si>
    <t>Этажность</t>
  </si>
  <si>
    <t>Высота этажа, м</t>
  </si>
  <si>
    <t>Строительный материал</t>
  </si>
  <si>
    <t>Износ, %</t>
  </si>
  <si>
    <t>Возможность расширения</t>
  </si>
  <si>
    <t>Здание №1</t>
  </si>
  <si>
    <t>Здание №3</t>
  </si>
  <si>
    <t>Здание №2</t>
  </si>
  <si>
    <t>Основные сведения о владельце (владельцах) участка</t>
  </si>
  <si>
    <t>Наименование предприятия (организации) – владельца (владельцев) участка</t>
  </si>
  <si>
    <t>Вид права владения землей или вид собственности владельца (владельцев) участка</t>
  </si>
  <si>
    <t>Ф.И.О. и телефон руководителя</t>
  </si>
  <si>
    <t>Юридический и фактический адрес</t>
  </si>
  <si>
    <t>Факс, телефон</t>
  </si>
  <si>
    <t>E-mail</t>
  </si>
  <si>
    <t>Ф.И.О., должность и телефон контактного лица</t>
  </si>
  <si>
    <t>Неиспользуемое здание театра конца 19 века</t>
  </si>
  <si>
    <t>Уржумский муниципальный район Кировской области</t>
  </si>
  <si>
    <t>43:35:310130:405</t>
  </si>
  <si>
    <t>муниципальная собственность</t>
  </si>
  <si>
    <t>нет</t>
  </si>
  <si>
    <t>имеются</t>
  </si>
  <si>
    <t>196 км</t>
  </si>
  <si>
    <t>г.Казань, 250 км</t>
  </si>
  <si>
    <t>площадка расположена в центре г.Уржума</t>
  </si>
  <si>
    <t>г.Вятские Поляны, 150 км</t>
  </si>
  <si>
    <t>15 м</t>
  </si>
  <si>
    <t>г.Киров, 190 км</t>
  </si>
  <si>
    <t>ЗАО "Пищекомбинат" - 1 км</t>
  </si>
  <si>
    <t>100 м</t>
  </si>
  <si>
    <t>ул. Советская, 38 (интернат), имеется возможность ко всем подключениям</t>
  </si>
  <si>
    <t>Здание театра</t>
  </si>
  <si>
    <t>кирпич</t>
  </si>
  <si>
    <t>не имеется</t>
  </si>
  <si>
    <t>Администрация Уржумского муниципального района</t>
  </si>
  <si>
    <t>Муниципальная собственность</t>
  </si>
  <si>
    <t>Силин Виктор Васильевич</t>
  </si>
  <si>
    <t>г.Уржум, ул.Рокина, 13</t>
  </si>
  <si>
    <t>(83363) 2-12-05, 2-12-51</t>
  </si>
  <si>
    <t>admurzh@kirovreg.ru</t>
  </si>
  <si>
    <t>Галимзянова Рузиля Рафаиловна (83363) 2-11-08</t>
  </si>
  <si>
    <t>г.Уржум, ул.Советская 36, год постройки 1917 г.</t>
  </si>
  <si>
    <t>нежилое здание</t>
  </si>
  <si>
    <t>Неиспользуемое здание ВДПО</t>
  </si>
  <si>
    <t>г.Уржум, ул.Красная 118, год постройки до 1917 г.</t>
  </si>
  <si>
    <t>43:35:310132:91</t>
  </si>
  <si>
    <t>10 м</t>
  </si>
  <si>
    <t>ЗАО "Пищекомбинат" - 0,6 км</t>
  </si>
  <si>
    <t>здание расположено в жилом секторе, имеется возможность подключения ко всем видам инфраструктур</t>
  </si>
  <si>
    <t>дерево</t>
  </si>
  <si>
    <t>имеется</t>
  </si>
  <si>
    <t>Здание детского сада</t>
  </si>
  <si>
    <t>г.Уржум, ул.Гоголя 63, год постройки 1926 г.</t>
  </si>
  <si>
    <t>43:35:310136:17</t>
  </si>
  <si>
    <t>5 м</t>
  </si>
  <si>
    <t>ЗАО "Пищекомбинат" - 0,5 км</t>
  </si>
  <si>
    <t>детский сад, назначение: жилое</t>
  </si>
  <si>
    <t>Административное здание</t>
  </si>
  <si>
    <t>г.Уржум, ул.Советская 57, год постройки до 1917 г.</t>
  </si>
  <si>
    <t>43:35:310144:70</t>
  </si>
  <si>
    <t>ЗАО "Пищекомбинат" - 0,3 км</t>
  </si>
  <si>
    <t>административное здание</t>
  </si>
  <si>
    <t>кирпич, дерево</t>
  </si>
  <si>
    <t>Нежилое здание лечебного корпуса (1 этаж)</t>
  </si>
  <si>
    <t>Уржумский район, с.Буйское, ул.Зеленая 4, год постройки 1983 г.</t>
  </si>
  <si>
    <t>43:35:360104:13</t>
  </si>
  <si>
    <t>216 км</t>
  </si>
  <si>
    <t>г.Казань, 270 км</t>
  </si>
  <si>
    <t>площадка расположена в с.Буйское Уржумского района</t>
  </si>
  <si>
    <t>площадка расположена в с.Буйское Уржумского района от г.Уржума 20 км</t>
  </si>
  <si>
    <t>г.Вятские Поляны, 170 км</t>
  </si>
  <si>
    <t>г.Киров, 210 км</t>
  </si>
  <si>
    <t>ЗАО "Пищекомбинат" - 21,5 км</t>
  </si>
  <si>
    <t>нежилое здание, лечебный корпус</t>
  </si>
  <si>
    <t>здание прачечной бани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</si>
</sst>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40" fillId="0" borderId="0" xfId="0" applyFont="1" applyFill="1" applyBorder="1" applyAlignment="1">
      <alignment vertical="center"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1" fillId="33" borderId="10" xfId="0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9" fontId="41" fillId="0" borderId="10" xfId="0" applyNumberFormat="1" applyFont="1" applyBorder="1" applyAlignment="1">
      <alignment wrapText="1"/>
    </xf>
    <xf numFmtId="0" fontId="27" fillId="33" borderId="10" xfId="42" applyFill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urzh@kirovreg.ru" TargetMode="External" /><Relationship Id="rId2" Type="http://schemas.openxmlformats.org/officeDocument/2006/relationships/hyperlink" Target="mailto:admurzh@kirovreg.ru" TargetMode="External" /><Relationship Id="rId3" Type="http://schemas.openxmlformats.org/officeDocument/2006/relationships/hyperlink" Target="mailto:admurzh@kirovreg.ru" TargetMode="External" /><Relationship Id="rId4" Type="http://schemas.openxmlformats.org/officeDocument/2006/relationships/hyperlink" Target="mailto:admurzh@kirovreg.ru" TargetMode="External" /><Relationship Id="rId5" Type="http://schemas.openxmlformats.org/officeDocument/2006/relationships/hyperlink" Target="mailto:admurzh@kirovreg.ru" TargetMode="External" /><Relationship Id="rId6" Type="http://schemas.openxmlformats.org/officeDocument/2006/relationships/hyperlink" Target="mailto:admurzh@kirovreg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1"/>
  <sheetViews>
    <sheetView tabSelected="1" zoomScalePageLayoutView="0" workbookViewId="0" topLeftCell="A1">
      <selection activeCell="F5" sqref="F5"/>
    </sheetView>
  </sheetViews>
  <sheetFormatPr defaultColWidth="9.00390625" defaultRowHeight="15"/>
  <cols>
    <col min="1" max="1" width="19.8515625" style="3" customWidth="1"/>
    <col min="2" max="2" width="18.7109375" style="3" customWidth="1"/>
    <col min="3" max="3" width="16.8515625" style="3" customWidth="1"/>
    <col min="4" max="4" width="23.8515625" style="9" customWidth="1"/>
    <col min="5" max="5" width="19.140625" style="13" customWidth="1"/>
    <col min="6" max="6" width="15.140625" style="14" customWidth="1"/>
    <col min="7" max="7" width="15.421875" style="14" customWidth="1"/>
    <col min="8" max="8" width="19.421875" style="14" customWidth="1"/>
    <col min="9" max="9" width="20.7109375" style="14" customWidth="1"/>
    <col min="10" max="10" width="16.57421875" style="14" customWidth="1"/>
    <col min="11" max="11" width="24.00390625" style="14" customWidth="1"/>
    <col min="12" max="12" width="24.7109375" style="13" customWidth="1"/>
    <col min="13" max="13" width="11.7109375" style="13" customWidth="1"/>
    <col min="14" max="14" width="26.57421875" style="13" customWidth="1"/>
    <col min="15" max="16" width="22.00390625" style="13" customWidth="1"/>
    <col min="17" max="17" width="20.7109375" style="13" customWidth="1"/>
    <col min="18" max="18" width="13.421875" style="13" customWidth="1"/>
    <col min="19" max="19" width="19.421875" style="15" customWidth="1"/>
    <col min="20" max="20" width="31.57421875" style="15" customWidth="1"/>
    <col min="21" max="21" width="30.140625" style="16" customWidth="1"/>
    <col min="22" max="22" width="13.8515625" style="13" customWidth="1"/>
    <col min="23" max="23" width="35.28125" style="13" customWidth="1"/>
    <col min="24" max="24" width="20.28125" style="14" customWidth="1"/>
    <col min="25" max="25" width="13.8515625" style="13" customWidth="1"/>
    <col min="26" max="26" width="35.421875" style="13" customWidth="1"/>
    <col min="27" max="27" width="18.421875" style="13" customWidth="1"/>
    <col min="28" max="28" width="14.57421875" style="13" customWidth="1"/>
    <col min="29" max="29" width="35.140625" style="13" customWidth="1"/>
    <col min="30" max="30" width="17.57421875" style="13" customWidth="1"/>
    <col min="31" max="31" width="14.57421875" style="13" customWidth="1"/>
    <col min="32" max="32" width="34.8515625" style="13" customWidth="1"/>
    <col min="33" max="33" width="22.421875" style="13" customWidth="1"/>
    <col min="34" max="34" width="14.57421875" style="13" customWidth="1"/>
    <col min="35" max="35" width="34.8515625" style="13" customWidth="1"/>
    <col min="36" max="36" width="17.57421875" style="13" customWidth="1"/>
    <col min="37" max="37" width="15.421875" style="13" customWidth="1"/>
    <col min="38" max="38" width="35.57421875" style="13" customWidth="1"/>
    <col min="39" max="39" width="18.8515625" style="13" customWidth="1"/>
    <col min="40" max="40" width="15.28125" style="13" customWidth="1"/>
    <col min="41" max="41" width="35.57421875" style="13" customWidth="1"/>
    <col min="42" max="42" width="19.140625" style="13" customWidth="1"/>
    <col min="43" max="43" width="15.00390625" style="13" customWidth="1"/>
    <col min="44" max="44" width="35.57421875" style="13" customWidth="1"/>
    <col min="45" max="45" width="19.57421875" style="14" customWidth="1"/>
    <col min="46" max="46" width="17.28125" style="13" customWidth="1"/>
    <col min="47" max="47" width="11.421875" style="13" bestFit="1" customWidth="1"/>
    <col min="48" max="48" width="11.8515625" style="13" customWidth="1"/>
    <col min="49" max="49" width="14.8515625" style="13" bestFit="1" customWidth="1"/>
    <col min="50" max="50" width="13.57421875" style="13" bestFit="1" customWidth="1"/>
    <col min="51" max="51" width="8.57421875" style="13" bestFit="1" customWidth="1"/>
    <col min="52" max="52" width="13.7109375" style="11" customWidth="1"/>
    <col min="53" max="53" width="20.8515625" style="3" customWidth="1"/>
    <col min="54" max="54" width="11.421875" style="3" bestFit="1" customWidth="1"/>
    <col min="55" max="55" width="12.00390625" style="3" customWidth="1"/>
    <col min="56" max="56" width="14.8515625" style="3" bestFit="1" customWidth="1"/>
    <col min="57" max="57" width="13.57421875" style="3" bestFit="1" customWidth="1"/>
    <col min="58" max="58" width="8.57421875" style="3" bestFit="1" customWidth="1"/>
    <col min="59" max="59" width="14.140625" style="3" customWidth="1"/>
    <col min="60" max="60" width="20.421875" style="3" bestFit="1" customWidth="1"/>
    <col min="61" max="61" width="11.421875" style="3" bestFit="1" customWidth="1"/>
    <col min="62" max="62" width="12.28125" style="3" customWidth="1"/>
    <col min="63" max="63" width="14.8515625" style="3" bestFit="1" customWidth="1"/>
    <col min="64" max="64" width="14.421875" style="3" customWidth="1"/>
    <col min="65" max="65" width="8.57421875" style="3" bestFit="1" customWidth="1"/>
    <col min="66" max="66" width="13.8515625" style="3" customWidth="1"/>
    <col min="67" max="67" width="16.28125" style="3" customWidth="1"/>
    <col min="68" max="68" width="20.140625" style="3" customWidth="1"/>
    <col min="69" max="69" width="16.28125" style="3" customWidth="1"/>
    <col min="70" max="70" width="15.140625" style="3" customWidth="1"/>
    <col min="71" max="71" width="15.421875" style="3" customWidth="1"/>
    <col min="72" max="72" width="9.00390625" style="9" customWidth="1"/>
    <col min="73" max="73" width="17.8515625" style="3" customWidth="1"/>
    <col min="74" max="16384" width="9.00390625" style="2" customWidth="1"/>
  </cols>
  <sheetData>
    <row r="1" spans="1:73" ht="15.75" customHeight="1">
      <c r="A1" s="25" t="s">
        <v>1</v>
      </c>
      <c r="B1" s="25" t="s">
        <v>2</v>
      </c>
      <c r="C1" s="25" t="s">
        <v>3</v>
      </c>
      <c r="D1" s="28" t="s">
        <v>0</v>
      </c>
      <c r="E1" s="31" t="s">
        <v>9</v>
      </c>
      <c r="F1" s="31"/>
      <c r="G1" s="31"/>
      <c r="H1" s="31"/>
      <c r="I1" s="31"/>
      <c r="J1" s="31"/>
      <c r="K1" s="31"/>
      <c r="L1" s="31"/>
      <c r="M1" s="24" t="s">
        <v>27</v>
      </c>
      <c r="N1" s="24"/>
      <c r="O1" s="24"/>
      <c r="P1" s="24"/>
      <c r="Q1" s="24"/>
      <c r="R1" s="24"/>
      <c r="S1" s="24"/>
      <c r="T1" s="24"/>
      <c r="U1" s="24"/>
      <c r="V1" s="20" t="s">
        <v>37</v>
      </c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 t="s">
        <v>49</v>
      </c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33" t="s">
        <v>60</v>
      </c>
      <c r="BP1" s="33"/>
      <c r="BQ1" s="33"/>
      <c r="BR1" s="33"/>
      <c r="BS1" s="33"/>
      <c r="BT1" s="33"/>
      <c r="BU1" s="33"/>
    </row>
    <row r="2" spans="1:73" ht="15.75">
      <c r="A2" s="26"/>
      <c r="B2" s="26"/>
      <c r="C2" s="26"/>
      <c r="D2" s="29"/>
      <c r="E2" s="32" t="s">
        <v>10</v>
      </c>
      <c r="F2" s="32"/>
      <c r="G2" s="23" t="s">
        <v>13</v>
      </c>
      <c r="H2" s="23" t="s">
        <v>14</v>
      </c>
      <c r="I2" s="23" t="s">
        <v>23</v>
      </c>
      <c r="J2" s="23" t="s">
        <v>24</v>
      </c>
      <c r="K2" s="23" t="s">
        <v>25</v>
      </c>
      <c r="L2" s="19" t="s">
        <v>26</v>
      </c>
      <c r="M2" s="19" t="s">
        <v>28</v>
      </c>
      <c r="N2" s="19" t="s">
        <v>29</v>
      </c>
      <c r="O2" s="19" t="s">
        <v>30</v>
      </c>
      <c r="P2" s="19" t="s">
        <v>31</v>
      </c>
      <c r="Q2" s="19" t="s">
        <v>32</v>
      </c>
      <c r="R2" s="19" t="s">
        <v>33</v>
      </c>
      <c r="S2" s="21" t="s">
        <v>34</v>
      </c>
      <c r="T2" s="21" t="s">
        <v>35</v>
      </c>
      <c r="U2" s="22" t="s">
        <v>36</v>
      </c>
      <c r="V2" s="19" t="s">
        <v>38</v>
      </c>
      <c r="W2" s="19"/>
      <c r="X2" s="19"/>
      <c r="Y2" s="19" t="s">
        <v>39</v>
      </c>
      <c r="Z2" s="19"/>
      <c r="AA2" s="19"/>
      <c r="AB2" s="19" t="s">
        <v>40</v>
      </c>
      <c r="AC2" s="19"/>
      <c r="AD2" s="19"/>
      <c r="AE2" s="19" t="s">
        <v>41</v>
      </c>
      <c r="AF2" s="19"/>
      <c r="AG2" s="19"/>
      <c r="AH2" s="19" t="s">
        <v>42</v>
      </c>
      <c r="AI2" s="19"/>
      <c r="AJ2" s="19"/>
      <c r="AK2" s="19" t="s">
        <v>43</v>
      </c>
      <c r="AL2" s="19"/>
      <c r="AM2" s="19"/>
      <c r="AN2" s="19" t="s">
        <v>44</v>
      </c>
      <c r="AO2" s="19"/>
      <c r="AP2" s="19"/>
      <c r="AQ2" s="19" t="s">
        <v>45</v>
      </c>
      <c r="AR2" s="19"/>
      <c r="AS2" s="19"/>
      <c r="AT2" s="19" t="s">
        <v>57</v>
      </c>
      <c r="AU2" s="19"/>
      <c r="AV2" s="19"/>
      <c r="AW2" s="19"/>
      <c r="AX2" s="19"/>
      <c r="AY2" s="19"/>
      <c r="AZ2" s="19"/>
      <c r="BA2" s="19" t="s">
        <v>59</v>
      </c>
      <c r="BB2" s="19"/>
      <c r="BC2" s="19"/>
      <c r="BD2" s="19"/>
      <c r="BE2" s="19"/>
      <c r="BF2" s="19"/>
      <c r="BG2" s="19"/>
      <c r="BH2" s="19" t="s">
        <v>58</v>
      </c>
      <c r="BI2" s="19"/>
      <c r="BJ2" s="19"/>
      <c r="BK2" s="19"/>
      <c r="BL2" s="19"/>
      <c r="BM2" s="19"/>
      <c r="BN2" s="19"/>
      <c r="BO2" s="19" t="s">
        <v>61</v>
      </c>
      <c r="BP2" s="19" t="s">
        <v>62</v>
      </c>
      <c r="BQ2" s="19" t="s">
        <v>63</v>
      </c>
      <c r="BR2" s="19" t="s">
        <v>64</v>
      </c>
      <c r="BS2" s="19" t="s">
        <v>65</v>
      </c>
      <c r="BT2" s="21" t="s">
        <v>66</v>
      </c>
      <c r="BU2" s="19" t="s">
        <v>67</v>
      </c>
    </row>
    <row r="3" spans="1:73" s="6" customFormat="1" ht="94.5">
      <c r="A3" s="27"/>
      <c r="B3" s="27"/>
      <c r="C3" s="27"/>
      <c r="D3" s="30"/>
      <c r="E3" s="7" t="s">
        <v>11</v>
      </c>
      <c r="F3" s="10" t="s">
        <v>12</v>
      </c>
      <c r="G3" s="23"/>
      <c r="H3" s="23"/>
      <c r="I3" s="23"/>
      <c r="J3" s="23"/>
      <c r="K3" s="23"/>
      <c r="L3" s="19"/>
      <c r="M3" s="19"/>
      <c r="N3" s="19"/>
      <c r="O3" s="19"/>
      <c r="P3" s="19"/>
      <c r="Q3" s="19"/>
      <c r="R3" s="19"/>
      <c r="S3" s="21"/>
      <c r="T3" s="21"/>
      <c r="U3" s="22"/>
      <c r="V3" s="7" t="s">
        <v>46</v>
      </c>
      <c r="W3" s="7" t="s">
        <v>47</v>
      </c>
      <c r="X3" s="10" t="s">
        <v>48</v>
      </c>
      <c r="Y3" s="7" t="s">
        <v>46</v>
      </c>
      <c r="Z3" s="7" t="s">
        <v>47</v>
      </c>
      <c r="AA3" s="7" t="s">
        <v>48</v>
      </c>
      <c r="AB3" s="7" t="s">
        <v>46</v>
      </c>
      <c r="AC3" s="7" t="s">
        <v>47</v>
      </c>
      <c r="AD3" s="7" t="s">
        <v>48</v>
      </c>
      <c r="AE3" s="7" t="s">
        <v>46</v>
      </c>
      <c r="AF3" s="7" t="s">
        <v>47</v>
      </c>
      <c r="AG3" s="7" t="s">
        <v>48</v>
      </c>
      <c r="AH3" s="7" t="s">
        <v>46</v>
      </c>
      <c r="AI3" s="7" t="s">
        <v>47</v>
      </c>
      <c r="AJ3" s="7" t="s">
        <v>48</v>
      </c>
      <c r="AK3" s="7" t="s">
        <v>46</v>
      </c>
      <c r="AL3" s="7" t="s">
        <v>47</v>
      </c>
      <c r="AM3" s="7" t="s">
        <v>48</v>
      </c>
      <c r="AN3" s="7" t="s">
        <v>46</v>
      </c>
      <c r="AO3" s="7" t="s">
        <v>47</v>
      </c>
      <c r="AP3" s="7" t="s">
        <v>48</v>
      </c>
      <c r="AQ3" s="7" t="s">
        <v>46</v>
      </c>
      <c r="AR3" s="7" t="s">
        <v>47</v>
      </c>
      <c r="AS3" s="10" t="s">
        <v>48</v>
      </c>
      <c r="AT3" s="7" t="s">
        <v>50</v>
      </c>
      <c r="AU3" s="7" t="s">
        <v>51</v>
      </c>
      <c r="AV3" s="7" t="s">
        <v>52</v>
      </c>
      <c r="AW3" s="7" t="s">
        <v>53</v>
      </c>
      <c r="AX3" s="7" t="s">
        <v>54</v>
      </c>
      <c r="AY3" s="7" t="s">
        <v>55</v>
      </c>
      <c r="AZ3" s="10" t="s">
        <v>56</v>
      </c>
      <c r="BA3" s="7" t="s">
        <v>50</v>
      </c>
      <c r="BB3" s="7" t="s">
        <v>51</v>
      </c>
      <c r="BC3" s="7" t="s">
        <v>52</v>
      </c>
      <c r="BD3" s="7" t="s">
        <v>53</v>
      </c>
      <c r="BE3" s="7" t="s">
        <v>54</v>
      </c>
      <c r="BF3" s="7" t="s">
        <v>55</v>
      </c>
      <c r="BG3" s="7" t="s">
        <v>56</v>
      </c>
      <c r="BH3" s="7" t="s">
        <v>50</v>
      </c>
      <c r="BI3" s="7" t="s">
        <v>51</v>
      </c>
      <c r="BJ3" s="7" t="s">
        <v>52</v>
      </c>
      <c r="BK3" s="7" t="s">
        <v>53</v>
      </c>
      <c r="BL3" s="7" t="s">
        <v>54</v>
      </c>
      <c r="BM3" s="7" t="s">
        <v>55</v>
      </c>
      <c r="BN3" s="7" t="s">
        <v>56</v>
      </c>
      <c r="BO3" s="19"/>
      <c r="BP3" s="19"/>
      <c r="BQ3" s="19"/>
      <c r="BR3" s="19"/>
      <c r="BS3" s="19"/>
      <c r="BT3" s="21"/>
      <c r="BU3" s="19"/>
    </row>
    <row r="4" spans="1:73" ht="63">
      <c r="A4" s="13" t="s">
        <v>68</v>
      </c>
      <c r="B4" s="13" t="s">
        <v>69</v>
      </c>
      <c r="C4" s="13" t="s">
        <v>7</v>
      </c>
      <c r="D4" s="15" t="s">
        <v>93</v>
      </c>
      <c r="E4" s="13" t="s">
        <v>70</v>
      </c>
      <c r="G4" s="14">
        <v>0.1612</v>
      </c>
      <c r="H4" s="14" t="s">
        <v>17</v>
      </c>
      <c r="I4" s="14" t="s">
        <v>71</v>
      </c>
      <c r="J4" s="14" t="s">
        <v>72</v>
      </c>
      <c r="K4" s="14" t="s">
        <v>72</v>
      </c>
      <c r="L4" s="13" t="s">
        <v>73</v>
      </c>
      <c r="M4" s="13" t="s">
        <v>74</v>
      </c>
      <c r="N4" s="13" t="s">
        <v>75</v>
      </c>
      <c r="O4" s="13" t="s">
        <v>76</v>
      </c>
      <c r="P4" s="13" t="s">
        <v>76</v>
      </c>
      <c r="Q4" s="13" t="s">
        <v>77</v>
      </c>
      <c r="R4" s="13" t="s">
        <v>78</v>
      </c>
      <c r="S4" s="15" t="s">
        <v>79</v>
      </c>
      <c r="T4" s="15" t="s">
        <v>80</v>
      </c>
      <c r="U4" s="16" t="s">
        <v>81</v>
      </c>
      <c r="W4" s="13" t="s">
        <v>82</v>
      </c>
      <c r="AT4" s="13" t="s">
        <v>83</v>
      </c>
      <c r="AU4" s="13">
        <v>1026.3</v>
      </c>
      <c r="AV4" s="13">
        <v>2</v>
      </c>
      <c r="AW4" s="13">
        <v>6.25</v>
      </c>
      <c r="AX4" s="13" t="s">
        <v>84</v>
      </c>
      <c r="AY4" s="17">
        <v>1</v>
      </c>
      <c r="AZ4" s="14" t="s">
        <v>85</v>
      </c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 t="s">
        <v>86</v>
      </c>
      <c r="BP4" s="13" t="s">
        <v>87</v>
      </c>
      <c r="BQ4" s="13" t="s">
        <v>88</v>
      </c>
      <c r="BR4" s="13" t="s">
        <v>89</v>
      </c>
      <c r="BS4" s="13" t="s">
        <v>90</v>
      </c>
      <c r="BT4" s="18" t="s">
        <v>91</v>
      </c>
      <c r="BU4" s="13" t="s">
        <v>92</v>
      </c>
    </row>
    <row r="5" spans="1:73" ht="63">
      <c r="A5" s="13" t="s">
        <v>95</v>
      </c>
      <c r="B5" s="13" t="s">
        <v>69</v>
      </c>
      <c r="C5" s="13" t="s">
        <v>7</v>
      </c>
      <c r="D5" s="15" t="s">
        <v>96</v>
      </c>
      <c r="E5" s="13" t="s">
        <v>97</v>
      </c>
      <c r="G5" s="14">
        <v>0.0116</v>
      </c>
      <c r="H5" s="14" t="s">
        <v>17</v>
      </c>
      <c r="I5" s="14" t="s">
        <v>71</v>
      </c>
      <c r="J5" s="14" t="s">
        <v>72</v>
      </c>
      <c r="K5" s="14" t="s">
        <v>72</v>
      </c>
      <c r="L5" s="13" t="s">
        <v>73</v>
      </c>
      <c r="M5" s="13" t="s">
        <v>74</v>
      </c>
      <c r="N5" s="13" t="s">
        <v>75</v>
      </c>
      <c r="O5" s="13" t="s">
        <v>76</v>
      </c>
      <c r="P5" s="13" t="s">
        <v>76</v>
      </c>
      <c r="Q5" s="13" t="s">
        <v>77</v>
      </c>
      <c r="R5" s="13" t="s">
        <v>98</v>
      </c>
      <c r="S5" s="15" t="s">
        <v>79</v>
      </c>
      <c r="T5" s="15" t="s">
        <v>99</v>
      </c>
      <c r="U5" s="16" t="s">
        <v>78</v>
      </c>
      <c r="W5" s="13" t="s">
        <v>100</v>
      </c>
      <c r="AO5" s="13" t="s">
        <v>72</v>
      </c>
      <c r="AT5" s="13" t="s">
        <v>94</v>
      </c>
      <c r="AU5" s="13">
        <v>43.5</v>
      </c>
      <c r="AV5" s="13">
        <v>1</v>
      </c>
      <c r="AW5" s="13">
        <v>2.57</v>
      </c>
      <c r="AX5" s="13" t="s">
        <v>101</v>
      </c>
      <c r="AY5" s="17">
        <v>1</v>
      </c>
      <c r="AZ5" s="14" t="s">
        <v>102</v>
      </c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 t="s">
        <v>86</v>
      </c>
      <c r="BP5" s="13" t="s">
        <v>87</v>
      </c>
      <c r="BQ5" s="13" t="s">
        <v>88</v>
      </c>
      <c r="BR5" s="13" t="s">
        <v>89</v>
      </c>
      <c r="BS5" s="13" t="s">
        <v>90</v>
      </c>
      <c r="BT5" s="18" t="s">
        <v>91</v>
      </c>
      <c r="BU5" s="13" t="s">
        <v>92</v>
      </c>
    </row>
    <row r="6" spans="1:73" ht="63">
      <c r="A6" s="13" t="s">
        <v>103</v>
      </c>
      <c r="B6" s="13" t="s">
        <v>69</v>
      </c>
      <c r="C6" s="13" t="s">
        <v>7</v>
      </c>
      <c r="D6" s="15" t="s">
        <v>104</v>
      </c>
      <c r="E6" s="13" t="s">
        <v>105</v>
      </c>
      <c r="G6" s="14">
        <v>0.308</v>
      </c>
      <c r="H6" s="14" t="s">
        <v>17</v>
      </c>
      <c r="I6" s="14" t="s">
        <v>71</v>
      </c>
      <c r="J6" s="14" t="s">
        <v>72</v>
      </c>
      <c r="K6" s="14" t="s">
        <v>72</v>
      </c>
      <c r="L6" s="13" t="s">
        <v>73</v>
      </c>
      <c r="M6" s="13" t="s">
        <v>74</v>
      </c>
      <c r="N6" s="13" t="s">
        <v>75</v>
      </c>
      <c r="O6" s="13" t="s">
        <v>76</v>
      </c>
      <c r="P6" s="13" t="s">
        <v>76</v>
      </c>
      <c r="Q6" s="13" t="s">
        <v>77</v>
      </c>
      <c r="R6" s="13" t="s">
        <v>106</v>
      </c>
      <c r="S6" s="15" t="s">
        <v>79</v>
      </c>
      <c r="T6" s="15" t="s">
        <v>107</v>
      </c>
      <c r="U6" s="16" t="s">
        <v>98</v>
      </c>
      <c r="W6" s="13" t="s">
        <v>100</v>
      </c>
      <c r="AO6" s="13" t="s">
        <v>72</v>
      </c>
      <c r="AT6" s="13" t="s">
        <v>108</v>
      </c>
      <c r="AU6" s="13">
        <v>349.1</v>
      </c>
      <c r="AV6" s="13">
        <v>2</v>
      </c>
      <c r="AX6" s="13" t="s">
        <v>101</v>
      </c>
      <c r="AY6" s="17">
        <v>1</v>
      </c>
      <c r="AZ6" s="14" t="s">
        <v>102</v>
      </c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 t="s">
        <v>86</v>
      </c>
      <c r="BP6" s="13" t="s">
        <v>87</v>
      </c>
      <c r="BQ6" s="13" t="s">
        <v>88</v>
      </c>
      <c r="BR6" s="13" t="s">
        <v>89</v>
      </c>
      <c r="BS6" s="13" t="s">
        <v>90</v>
      </c>
      <c r="BT6" s="18" t="s">
        <v>91</v>
      </c>
      <c r="BU6" s="13" t="s">
        <v>92</v>
      </c>
    </row>
    <row r="7" spans="1:73" ht="63">
      <c r="A7" s="13" t="s">
        <v>109</v>
      </c>
      <c r="B7" s="13" t="s">
        <v>69</v>
      </c>
      <c r="C7" s="13" t="s">
        <v>7</v>
      </c>
      <c r="D7" s="15" t="s">
        <v>110</v>
      </c>
      <c r="E7" s="13" t="s">
        <v>111</v>
      </c>
      <c r="G7" s="14">
        <v>0.0116</v>
      </c>
      <c r="H7" s="14" t="s">
        <v>17</v>
      </c>
      <c r="I7" s="14" t="s">
        <v>71</v>
      </c>
      <c r="J7" s="14" t="s">
        <v>72</v>
      </c>
      <c r="K7" s="14" t="s">
        <v>72</v>
      </c>
      <c r="L7" s="13" t="s">
        <v>73</v>
      </c>
      <c r="M7" s="13" t="s">
        <v>74</v>
      </c>
      <c r="N7" s="13" t="s">
        <v>75</v>
      </c>
      <c r="O7" s="13" t="s">
        <v>76</v>
      </c>
      <c r="P7" s="13" t="s">
        <v>76</v>
      </c>
      <c r="Q7" s="13" t="s">
        <v>77</v>
      </c>
      <c r="R7" s="13" t="s">
        <v>98</v>
      </c>
      <c r="S7" s="15" t="s">
        <v>79</v>
      </c>
      <c r="T7" s="15" t="s">
        <v>112</v>
      </c>
      <c r="U7" s="16" t="s">
        <v>78</v>
      </c>
      <c r="W7" s="13" t="s">
        <v>100</v>
      </c>
      <c r="AO7" s="13" t="s">
        <v>72</v>
      </c>
      <c r="AT7" s="13" t="s">
        <v>113</v>
      </c>
      <c r="AU7" s="13">
        <v>440.4</v>
      </c>
      <c r="AV7" s="13">
        <v>2</v>
      </c>
      <c r="AX7" s="13" t="s">
        <v>114</v>
      </c>
      <c r="AY7" s="17">
        <v>1</v>
      </c>
      <c r="AZ7" s="14" t="s">
        <v>102</v>
      </c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 t="s">
        <v>86</v>
      </c>
      <c r="BP7" s="13" t="s">
        <v>87</v>
      </c>
      <c r="BQ7" s="13" t="s">
        <v>88</v>
      </c>
      <c r="BR7" s="13" t="s">
        <v>89</v>
      </c>
      <c r="BS7" s="13" t="s">
        <v>90</v>
      </c>
      <c r="BT7" s="18" t="s">
        <v>91</v>
      </c>
      <c r="BU7" s="13" t="s">
        <v>92</v>
      </c>
    </row>
    <row r="8" spans="1:73" ht="78.75">
      <c r="A8" s="13" t="s">
        <v>115</v>
      </c>
      <c r="B8" s="13" t="s">
        <v>69</v>
      </c>
      <c r="C8" s="13" t="s">
        <v>7</v>
      </c>
      <c r="D8" s="15" t="s">
        <v>116</v>
      </c>
      <c r="E8" s="13" t="s">
        <v>117</v>
      </c>
      <c r="G8" s="14">
        <v>1.0977</v>
      </c>
      <c r="H8" s="14" t="s">
        <v>17</v>
      </c>
      <c r="I8" s="14" t="s">
        <v>71</v>
      </c>
      <c r="J8" s="14" t="s">
        <v>72</v>
      </c>
      <c r="K8" s="14" t="s">
        <v>72</v>
      </c>
      <c r="L8" s="13" t="s">
        <v>73</v>
      </c>
      <c r="M8" s="13" t="s">
        <v>118</v>
      </c>
      <c r="N8" s="13" t="s">
        <v>119</v>
      </c>
      <c r="O8" s="13" t="s">
        <v>121</v>
      </c>
      <c r="P8" s="13" t="s">
        <v>120</v>
      </c>
      <c r="Q8" s="13" t="s">
        <v>122</v>
      </c>
      <c r="R8" s="13" t="s">
        <v>98</v>
      </c>
      <c r="S8" s="15" t="s">
        <v>123</v>
      </c>
      <c r="T8" s="15" t="s">
        <v>124</v>
      </c>
      <c r="U8" s="16" t="s">
        <v>98</v>
      </c>
      <c r="W8" s="13" t="s">
        <v>100</v>
      </c>
      <c r="AT8" s="13" t="s">
        <v>125</v>
      </c>
      <c r="AU8" s="13">
        <v>677.2</v>
      </c>
      <c r="AV8" s="13">
        <v>1</v>
      </c>
      <c r="AX8" s="13" t="s">
        <v>84</v>
      </c>
      <c r="AY8" s="17">
        <v>0.68</v>
      </c>
      <c r="AZ8" s="14" t="s">
        <v>102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 t="s">
        <v>86</v>
      </c>
      <c r="BP8" s="13" t="s">
        <v>87</v>
      </c>
      <c r="BQ8" s="13" t="s">
        <v>88</v>
      </c>
      <c r="BR8" s="13" t="s">
        <v>89</v>
      </c>
      <c r="BS8" s="13" t="s">
        <v>90</v>
      </c>
      <c r="BT8" s="18" t="s">
        <v>91</v>
      </c>
      <c r="BU8" s="13" t="s">
        <v>92</v>
      </c>
    </row>
    <row r="9" spans="1:73" ht="63">
      <c r="A9" s="13"/>
      <c r="B9" s="13"/>
      <c r="C9" s="13"/>
      <c r="D9" s="15"/>
      <c r="AT9" s="13" t="s">
        <v>126</v>
      </c>
      <c r="AU9" s="13">
        <v>95.5</v>
      </c>
      <c r="AV9" s="13">
        <v>1</v>
      </c>
      <c r="AX9" s="13" t="s">
        <v>84</v>
      </c>
      <c r="AY9" s="17">
        <v>0.63</v>
      </c>
      <c r="AZ9" s="14" t="s">
        <v>102</v>
      </c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 t="s">
        <v>86</v>
      </c>
      <c r="BP9" s="13" t="s">
        <v>87</v>
      </c>
      <c r="BQ9" s="13" t="s">
        <v>88</v>
      </c>
      <c r="BR9" s="13" t="s">
        <v>89</v>
      </c>
      <c r="BS9" s="13" t="s">
        <v>90</v>
      </c>
      <c r="BT9" s="18" t="s">
        <v>91</v>
      </c>
      <c r="BU9" s="13" t="s">
        <v>92</v>
      </c>
    </row>
    <row r="10" spans="1:73" ht="15.75">
      <c r="A10" s="13"/>
      <c r="B10" s="13"/>
      <c r="C10" s="13"/>
      <c r="D10" s="15"/>
      <c r="AZ10" s="14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5"/>
      <c r="BU10" s="13"/>
    </row>
    <row r="11" spans="1:73" ht="15.75">
      <c r="A11" s="13"/>
      <c r="B11" s="13"/>
      <c r="C11" s="13"/>
      <c r="D11" s="15"/>
      <c r="AZ11" s="14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5"/>
      <c r="BU11" s="13"/>
    </row>
    <row r="12" spans="1:73" ht="15.75">
      <c r="A12" s="13"/>
      <c r="B12" s="13"/>
      <c r="C12" s="13"/>
      <c r="D12" s="15"/>
      <c r="AZ12" s="14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5"/>
      <c r="BU12" s="13"/>
    </row>
    <row r="13" spans="1:73" ht="15.75">
      <c r="A13" s="13"/>
      <c r="B13" s="13"/>
      <c r="C13" s="13"/>
      <c r="D13" s="15"/>
      <c r="AZ13" s="14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5"/>
      <c r="BU13" s="13"/>
    </row>
    <row r="14" spans="1:73" ht="15.75">
      <c r="A14" s="13"/>
      <c r="B14" s="13"/>
      <c r="C14" s="13"/>
      <c r="D14" s="15"/>
      <c r="AZ14" s="14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5"/>
      <c r="BU14" s="13"/>
    </row>
    <row r="15" spans="1:73" ht="15.75">
      <c r="A15" s="13"/>
      <c r="B15" s="13"/>
      <c r="C15" s="13"/>
      <c r="D15" s="15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5"/>
      <c r="BU15" s="13"/>
    </row>
    <row r="16" spans="1:73" ht="15.75">
      <c r="A16" s="13"/>
      <c r="B16" s="13"/>
      <c r="C16" s="13"/>
      <c r="D16" s="15"/>
      <c r="AZ16" s="14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5"/>
      <c r="BU16" s="13"/>
    </row>
    <row r="17" spans="1:73" ht="15.75">
      <c r="A17" s="13"/>
      <c r="B17" s="13"/>
      <c r="C17" s="13"/>
      <c r="D17" s="15"/>
      <c r="AZ17" s="14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5"/>
      <c r="BU17" s="13"/>
    </row>
    <row r="18" spans="1:73" s="4" customFormat="1" ht="15.75">
      <c r="A18" s="13"/>
      <c r="B18" s="13"/>
      <c r="C18" s="13"/>
      <c r="D18" s="15"/>
      <c r="E18" s="13"/>
      <c r="F18" s="14"/>
      <c r="G18" s="14"/>
      <c r="H18" s="14"/>
      <c r="I18" s="14"/>
      <c r="J18" s="14"/>
      <c r="K18" s="14"/>
      <c r="L18" s="13"/>
      <c r="M18" s="13"/>
      <c r="N18" s="13"/>
      <c r="O18" s="13"/>
      <c r="P18" s="13"/>
      <c r="Q18" s="13"/>
      <c r="R18" s="13"/>
      <c r="S18" s="15"/>
      <c r="T18" s="15"/>
      <c r="U18" s="16"/>
      <c r="V18" s="13"/>
      <c r="W18" s="13"/>
      <c r="X18" s="14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4"/>
      <c r="AT18" s="13"/>
      <c r="AU18" s="13"/>
      <c r="AV18" s="13"/>
      <c r="AW18" s="13"/>
      <c r="AX18" s="13"/>
      <c r="AY18" s="13"/>
      <c r="AZ18" s="14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5"/>
      <c r="BU18" s="13"/>
    </row>
    <row r="19" spans="1:73" s="4" customFormat="1" ht="15.75">
      <c r="A19" s="8"/>
      <c r="B19" s="13"/>
      <c r="C19" s="13"/>
      <c r="D19" s="15"/>
      <c r="E19" s="13"/>
      <c r="F19" s="14"/>
      <c r="G19" s="14"/>
      <c r="H19" s="14"/>
      <c r="I19" s="14"/>
      <c r="J19" s="14"/>
      <c r="K19" s="14"/>
      <c r="L19" s="13"/>
      <c r="M19" s="13"/>
      <c r="N19" s="13"/>
      <c r="O19" s="13"/>
      <c r="P19" s="13"/>
      <c r="Q19" s="13"/>
      <c r="R19" s="13"/>
      <c r="S19" s="15"/>
      <c r="T19" s="15"/>
      <c r="U19" s="16"/>
      <c r="V19" s="13"/>
      <c r="W19" s="13"/>
      <c r="X19" s="14"/>
      <c r="Y19" s="13"/>
      <c r="Z19" s="13"/>
      <c r="AA19" s="13"/>
      <c r="AB19" s="13"/>
      <c r="AC19" s="13"/>
      <c r="AD19" s="13"/>
      <c r="AE19" s="8"/>
      <c r="AF19" s="8"/>
      <c r="AG19" s="8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/>
      <c r="AT19" s="13"/>
      <c r="AU19" s="13"/>
      <c r="AV19" s="13"/>
      <c r="AW19" s="13"/>
      <c r="AX19" s="13"/>
      <c r="AY19" s="13"/>
      <c r="AZ19" s="14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5"/>
      <c r="BU19" s="13"/>
    </row>
    <row r="20" spans="1:73" s="4" customFormat="1" ht="15.75">
      <c r="A20" s="8"/>
      <c r="B20" s="13"/>
      <c r="C20" s="13"/>
      <c r="D20" s="15"/>
      <c r="E20" s="13"/>
      <c r="F20" s="14"/>
      <c r="G20" s="14"/>
      <c r="H20" s="14"/>
      <c r="I20" s="14"/>
      <c r="J20" s="14"/>
      <c r="K20" s="14"/>
      <c r="L20" s="13"/>
      <c r="M20" s="13"/>
      <c r="N20" s="13"/>
      <c r="O20" s="13"/>
      <c r="P20" s="13"/>
      <c r="Q20" s="13"/>
      <c r="R20" s="13"/>
      <c r="S20" s="15"/>
      <c r="T20" s="15"/>
      <c r="U20" s="16"/>
      <c r="V20" s="13"/>
      <c r="W20" s="13"/>
      <c r="X20" s="14"/>
      <c r="Y20" s="13"/>
      <c r="Z20" s="13"/>
      <c r="AA20" s="13"/>
      <c r="AB20" s="13"/>
      <c r="AC20" s="13"/>
      <c r="AD20" s="13"/>
      <c r="AE20" s="8"/>
      <c r="AF20" s="8"/>
      <c r="AG20" s="8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4"/>
      <c r="AT20" s="13"/>
      <c r="AU20" s="13"/>
      <c r="AV20" s="13"/>
      <c r="AW20" s="13"/>
      <c r="AX20" s="13"/>
      <c r="AY20" s="13"/>
      <c r="AZ20" s="14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5"/>
      <c r="BU20" s="13"/>
    </row>
    <row r="21" spans="1:73" s="4" customFormat="1" ht="15.75">
      <c r="A21" s="8"/>
      <c r="B21" s="13"/>
      <c r="C21" s="13"/>
      <c r="D21" s="15"/>
      <c r="E21" s="13"/>
      <c r="F21" s="14"/>
      <c r="G21" s="14"/>
      <c r="H21" s="14"/>
      <c r="I21" s="14"/>
      <c r="J21" s="14"/>
      <c r="K21" s="14"/>
      <c r="L21" s="13"/>
      <c r="M21" s="13"/>
      <c r="N21" s="13"/>
      <c r="O21" s="13"/>
      <c r="P21" s="13"/>
      <c r="Q21" s="13"/>
      <c r="R21" s="13"/>
      <c r="S21" s="15"/>
      <c r="T21" s="15"/>
      <c r="U21" s="16"/>
      <c r="V21" s="13"/>
      <c r="W21" s="13"/>
      <c r="X21" s="14"/>
      <c r="Y21" s="13"/>
      <c r="Z21" s="13"/>
      <c r="AA21" s="13"/>
      <c r="AB21" s="13"/>
      <c r="AC21" s="13"/>
      <c r="AD21" s="13"/>
      <c r="AE21" s="8"/>
      <c r="AF21" s="8"/>
      <c r="AG21" s="8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4"/>
      <c r="AT21" s="13"/>
      <c r="AU21" s="13"/>
      <c r="AV21" s="13"/>
      <c r="AW21" s="13"/>
      <c r="AX21" s="13"/>
      <c r="AY21" s="13"/>
      <c r="AZ21" s="14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5"/>
      <c r="BU21" s="13"/>
    </row>
    <row r="22" spans="1:73" s="4" customFormat="1" ht="15.75">
      <c r="A22" s="8"/>
      <c r="B22" s="13"/>
      <c r="C22" s="13"/>
      <c r="D22" s="15"/>
      <c r="E22" s="13"/>
      <c r="F22" s="14"/>
      <c r="G22" s="14"/>
      <c r="H22" s="14"/>
      <c r="I22" s="14"/>
      <c r="J22" s="14"/>
      <c r="K22" s="14"/>
      <c r="L22" s="13"/>
      <c r="M22" s="13"/>
      <c r="N22" s="13"/>
      <c r="O22" s="13"/>
      <c r="P22" s="13"/>
      <c r="Q22" s="13"/>
      <c r="R22" s="13"/>
      <c r="S22" s="15"/>
      <c r="T22" s="15"/>
      <c r="U22" s="16"/>
      <c r="V22" s="13"/>
      <c r="W22" s="13"/>
      <c r="X22" s="14"/>
      <c r="Y22" s="13"/>
      <c r="Z22" s="13"/>
      <c r="AA22" s="13"/>
      <c r="AB22" s="13"/>
      <c r="AC22" s="13"/>
      <c r="AD22" s="13"/>
      <c r="AE22" s="8"/>
      <c r="AF22" s="8"/>
      <c r="AG22" s="8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4"/>
      <c r="AT22" s="13"/>
      <c r="AU22" s="13"/>
      <c r="AV22" s="13"/>
      <c r="AW22" s="13"/>
      <c r="AX22" s="13"/>
      <c r="AY22" s="13"/>
      <c r="AZ22" s="14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5"/>
      <c r="BU22" s="13"/>
    </row>
    <row r="23" spans="1:73" s="4" customFormat="1" ht="15.75">
      <c r="A23" s="8"/>
      <c r="B23" s="13"/>
      <c r="C23" s="13"/>
      <c r="D23" s="15"/>
      <c r="E23" s="13"/>
      <c r="F23" s="14"/>
      <c r="G23" s="14"/>
      <c r="H23" s="14"/>
      <c r="I23" s="14"/>
      <c r="J23" s="14"/>
      <c r="K23" s="14"/>
      <c r="L23" s="13"/>
      <c r="M23" s="13"/>
      <c r="N23" s="13"/>
      <c r="O23" s="13"/>
      <c r="P23" s="13"/>
      <c r="Q23" s="13"/>
      <c r="R23" s="13"/>
      <c r="S23" s="15"/>
      <c r="T23" s="15"/>
      <c r="U23" s="16"/>
      <c r="V23" s="13"/>
      <c r="W23" s="13"/>
      <c r="X23" s="14"/>
      <c r="Y23" s="13"/>
      <c r="Z23" s="13"/>
      <c r="AA23" s="13"/>
      <c r="AB23" s="13"/>
      <c r="AC23" s="13"/>
      <c r="AD23" s="13"/>
      <c r="AE23" s="8"/>
      <c r="AF23" s="8"/>
      <c r="AG23" s="8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4"/>
      <c r="AT23" s="13"/>
      <c r="AU23" s="13"/>
      <c r="AV23" s="13"/>
      <c r="AW23" s="13"/>
      <c r="AX23" s="13"/>
      <c r="AY23" s="13"/>
      <c r="AZ23" s="14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5"/>
      <c r="BU23" s="13"/>
    </row>
    <row r="24" spans="1:73" s="4" customFormat="1" ht="15.75">
      <c r="A24" s="8"/>
      <c r="B24" s="13"/>
      <c r="C24" s="13"/>
      <c r="D24" s="15"/>
      <c r="E24" s="13"/>
      <c r="F24" s="14"/>
      <c r="G24" s="14"/>
      <c r="H24" s="14"/>
      <c r="I24" s="14"/>
      <c r="J24" s="14"/>
      <c r="K24" s="14"/>
      <c r="L24" s="13"/>
      <c r="M24" s="13"/>
      <c r="N24" s="13"/>
      <c r="O24" s="13"/>
      <c r="P24" s="13"/>
      <c r="Q24" s="13"/>
      <c r="R24" s="13"/>
      <c r="S24" s="15"/>
      <c r="T24" s="15"/>
      <c r="U24" s="16"/>
      <c r="V24" s="13"/>
      <c r="W24" s="13"/>
      <c r="X24" s="14"/>
      <c r="Y24" s="13"/>
      <c r="Z24" s="13"/>
      <c r="AA24" s="13"/>
      <c r="AB24" s="13"/>
      <c r="AC24" s="13"/>
      <c r="AD24" s="13"/>
      <c r="AE24" s="8"/>
      <c r="AF24" s="8"/>
      <c r="AG24" s="8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4"/>
      <c r="AT24" s="13"/>
      <c r="AU24" s="13"/>
      <c r="AV24" s="13"/>
      <c r="AW24" s="13"/>
      <c r="AX24" s="13"/>
      <c r="AY24" s="13"/>
      <c r="AZ24" s="14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5"/>
      <c r="BU24" s="13"/>
    </row>
    <row r="25" spans="1:73" s="4" customFormat="1" ht="15.75">
      <c r="A25" s="8"/>
      <c r="B25" s="13"/>
      <c r="C25" s="13"/>
      <c r="D25" s="15"/>
      <c r="E25" s="13"/>
      <c r="F25" s="14"/>
      <c r="G25" s="14"/>
      <c r="H25" s="14"/>
      <c r="I25" s="14"/>
      <c r="J25" s="14"/>
      <c r="K25" s="14"/>
      <c r="L25" s="13"/>
      <c r="M25" s="13"/>
      <c r="N25" s="13"/>
      <c r="O25" s="13"/>
      <c r="P25" s="13"/>
      <c r="Q25" s="13"/>
      <c r="R25" s="13"/>
      <c r="S25" s="15"/>
      <c r="T25" s="15"/>
      <c r="U25" s="16"/>
      <c r="V25" s="13"/>
      <c r="W25" s="13"/>
      <c r="X25" s="14"/>
      <c r="Y25" s="13"/>
      <c r="Z25" s="13"/>
      <c r="AA25" s="13"/>
      <c r="AB25" s="13"/>
      <c r="AC25" s="13"/>
      <c r="AD25" s="13"/>
      <c r="AE25" s="8"/>
      <c r="AF25" s="8"/>
      <c r="AG25" s="8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4"/>
      <c r="AT25" s="13"/>
      <c r="AU25" s="13"/>
      <c r="AV25" s="13"/>
      <c r="AW25" s="13"/>
      <c r="AX25" s="13"/>
      <c r="AY25" s="13"/>
      <c r="AZ25" s="14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5"/>
      <c r="BU25" s="13"/>
    </row>
    <row r="26" spans="1:73" s="4" customFormat="1" ht="15.75">
      <c r="A26" s="8"/>
      <c r="B26" s="13"/>
      <c r="C26" s="13"/>
      <c r="D26" s="15"/>
      <c r="E26" s="13"/>
      <c r="F26" s="14"/>
      <c r="G26" s="14"/>
      <c r="H26" s="14"/>
      <c r="I26" s="14"/>
      <c r="J26" s="14"/>
      <c r="K26" s="14"/>
      <c r="L26" s="13"/>
      <c r="M26" s="13"/>
      <c r="N26" s="13"/>
      <c r="O26" s="13"/>
      <c r="P26" s="13"/>
      <c r="Q26" s="13"/>
      <c r="R26" s="13"/>
      <c r="S26" s="15"/>
      <c r="T26" s="15"/>
      <c r="U26" s="16"/>
      <c r="V26" s="13"/>
      <c r="W26" s="13"/>
      <c r="X26" s="14"/>
      <c r="Y26" s="13"/>
      <c r="Z26" s="13"/>
      <c r="AA26" s="13"/>
      <c r="AB26" s="13"/>
      <c r="AC26" s="13"/>
      <c r="AD26" s="13"/>
      <c r="AE26" s="8"/>
      <c r="AF26" s="8"/>
      <c r="AG26" s="8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4"/>
      <c r="AT26" s="13"/>
      <c r="AU26" s="13"/>
      <c r="AV26" s="13"/>
      <c r="AW26" s="13"/>
      <c r="AX26" s="13"/>
      <c r="AY26" s="13"/>
      <c r="AZ26" s="14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5"/>
      <c r="BU26" s="13"/>
    </row>
    <row r="27" spans="1:73" s="4" customFormat="1" ht="15.75">
      <c r="A27" s="13"/>
      <c r="B27" s="13"/>
      <c r="C27" s="13"/>
      <c r="D27" s="15"/>
      <c r="E27" s="13"/>
      <c r="F27" s="14"/>
      <c r="G27" s="14"/>
      <c r="H27" s="14"/>
      <c r="I27" s="14"/>
      <c r="J27" s="14"/>
      <c r="K27" s="14"/>
      <c r="L27" s="13"/>
      <c r="M27" s="13"/>
      <c r="N27" s="13"/>
      <c r="O27" s="13"/>
      <c r="P27" s="13"/>
      <c r="Q27" s="13"/>
      <c r="R27" s="13"/>
      <c r="S27" s="15"/>
      <c r="T27" s="15"/>
      <c r="U27" s="16"/>
      <c r="V27" s="13"/>
      <c r="W27" s="13"/>
      <c r="X27" s="14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4"/>
      <c r="AT27" s="13"/>
      <c r="AU27" s="13"/>
      <c r="AV27" s="13"/>
      <c r="AW27" s="13"/>
      <c r="AX27" s="13"/>
      <c r="AY27" s="13"/>
      <c r="AZ27" s="14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5"/>
      <c r="BU27" s="13"/>
    </row>
    <row r="28" spans="1:73" s="4" customFormat="1" ht="15.75">
      <c r="A28" s="13"/>
      <c r="B28" s="13"/>
      <c r="C28" s="13"/>
      <c r="D28" s="15"/>
      <c r="E28" s="13"/>
      <c r="F28" s="14"/>
      <c r="G28" s="14"/>
      <c r="H28" s="14"/>
      <c r="I28" s="14"/>
      <c r="J28" s="14"/>
      <c r="K28" s="14"/>
      <c r="L28" s="13"/>
      <c r="M28" s="13"/>
      <c r="N28" s="13"/>
      <c r="O28" s="13"/>
      <c r="P28" s="13"/>
      <c r="Q28" s="13"/>
      <c r="R28" s="13"/>
      <c r="S28" s="15"/>
      <c r="T28" s="15"/>
      <c r="U28" s="16"/>
      <c r="V28" s="13"/>
      <c r="W28" s="13"/>
      <c r="X28" s="14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4"/>
      <c r="AT28" s="13"/>
      <c r="AU28" s="13"/>
      <c r="AV28" s="13"/>
      <c r="AW28" s="13"/>
      <c r="AX28" s="13"/>
      <c r="AY28" s="13"/>
      <c r="AZ28" s="14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5"/>
      <c r="BU28" s="13"/>
    </row>
    <row r="29" spans="1:73" s="4" customFormat="1" ht="15.75">
      <c r="A29" s="13"/>
      <c r="B29" s="13"/>
      <c r="C29" s="13"/>
      <c r="D29" s="15"/>
      <c r="E29" s="13"/>
      <c r="F29" s="14"/>
      <c r="G29" s="14"/>
      <c r="H29" s="14"/>
      <c r="I29" s="14"/>
      <c r="J29" s="14"/>
      <c r="K29" s="14"/>
      <c r="L29" s="13"/>
      <c r="M29" s="13"/>
      <c r="N29" s="13"/>
      <c r="O29" s="13"/>
      <c r="P29" s="13"/>
      <c r="Q29" s="13"/>
      <c r="R29" s="13"/>
      <c r="S29" s="15"/>
      <c r="T29" s="15"/>
      <c r="U29" s="16"/>
      <c r="V29" s="13"/>
      <c r="W29" s="13"/>
      <c r="X29" s="14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4"/>
      <c r="AT29" s="13"/>
      <c r="AU29" s="13"/>
      <c r="AV29" s="13"/>
      <c r="AW29" s="13"/>
      <c r="AX29" s="13"/>
      <c r="AY29" s="13"/>
      <c r="AZ29" s="14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5"/>
      <c r="BU29" s="13"/>
    </row>
    <row r="30" spans="1:73" ht="15.75">
      <c r="A30" s="13"/>
      <c r="B30" s="13"/>
      <c r="C30" s="13"/>
      <c r="D30" s="15"/>
      <c r="AZ30" s="14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5"/>
      <c r="BU30" s="13"/>
    </row>
    <row r="31" spans="1:73" ht="15.75">
      <c r="A31" s="13"/>
      <c r="B31" s="13"/>
      <c r="C31" s="13"/>
      <c r="D31" s="15"/>
      <c r="AZ31" s="14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5"/>
      <c r="BU31" s="13"/>
    </row>
  </sheetData>
  <sheetProtection/>
  <mergeCells count="43">
    <mergeCell ref="BO1:BU1"/>
    <mergeCell ref="BO2:BO3"/>
    <mergeCell ref="BP2:BP3"/>
    <mergeCell ref="BQ2:BQ3"/>
    <mergeCell ref="BR2:BR3"/>
    <mergeCell ref="BS2:BS3"/>
    <mergeCell ref="BT2:BT3"/>
    <mergeCell ref="BU2:BU3"/>
    <mergeCell ref="A1:A3"/>
    <mergeCell ref="B1:B3"/>
    <mergeCell ref="C1:C3"/>
    <mergeCell ref="D1:D3"/>
    <mergeCell ref="E1:L1"/>
    <mergeCell ref="E2:F2"/>
    <mergeCell ref="G2:G3"/>
    <mergeCell ref="H2:H3"/>
    <mergeCell ref="I2:I3"/>
    <mergeCell ref="J2:J3"/>
    <mergeCell ref="K2:K3"/>
    <mergeCell ref="L2:L3"/>
    <mergeCell ref="M1:U1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X2"/>
    <mergeCell ref="Y2:AA2"/>
    <mergeCell ref="AB2:AD2"/>
    <mergeCell ref="AE2:AG2"/>
    <mergeCell ref="BA2:BG2"/>
    <mergeCell ref="BH2:BN2"/>
    <mergeCell ref="AT1:BN1"/>
    <mergeCell ref="AH2:AJ2"/>
    <mergeCell ref="AK2:AM2"/>
    <mergeCell ref="AN2:AP2"/>
    <mergeCell ref="AQ2:AS2"/>
    <mergeCell ref="V1:AS1"/>
    <mergeCell ref="AT2:AZ2"/>
  </mergeCells>
  <dataValidations count="2">
    <dataValidation type="list" allowBlank="1" showInputMessage="1" showErrorMessage="1" sqref="C4:C65536">
      <formula1>тип</formula1>
    </dataValidation>
    <dataValidation type="list" allowBlank="1" showInputMessage="1" showErrorMessage="1" sqref="H4:H65536">
      <formula1>категория</formula1>
    </dataValidation>
  </dataValidations>
  <hyperlinks>
    <hyperlink ref="BT4" r:id="rId1" display="admurzh@kirovreg.ru"/>
    <hyperlink ref="BT5" r:id="rId2" display="admurzh@kirovreg.ru"/>
    <hyperlink ref="BT6" r:id="rId3" display="admurzh@kirovreg.ru"/>
    <hyperlink ref="BT7" r:id="rId4" display="admurzh@kirovreg.ru"/>
    <hyperlink ref="BT8" r:id="rId5" display="admurzh@kirovreg.ru"/>
    <hyperlink ref="BT9" r:id="rId6" display="admurzh@kirovreg.ru"/>
  </hyperlinks>
  <printOptions/>
  <pageMargins left="0.29" right="0.23" top="0.7480314960629921" bottom="0.7480314960629921" header="0.31496062992125984" footer="0.31496062992125984"/>
  <pageSetup horizontalDpi="600" verticalDpi="600" orientation="landscape" paperSize="9" scale="4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8" sqref="A8:A14"/>
    </sheetView>
  </sheetViews>
  <sheetFormatPr defaultColWidth="9.140625" defaultRowHeight="15"/>
  <cols>
    <col min="1" max="1" width="43.7109375" style="0" customWidth="1"/>
  </cols>
  <sheetData>
    <row r="1" ht="15">
      <c r="A1" s="1" t="s">
        <v>8</v>
      </c>
    </row>
    <row r="2" ht="15">
      <c r="A2" s="5" t="s">
        <v>4</v>
      </c>
    </row>
    <row r="3" ht="15">
      <c r="A3" s="5" t="s">
        <v>5</v>
      </c>
    </row>
    <row r="4" ht="15">
      <c r="A4" s="5" t="s">
        <v>6</v>
      </c>
    </row>
    <row r="5" ht="15">
      <c r="A5" s="5" t="s">
        <v>7</v>
      </c>
    </row>
    <row r="7" ht="15">
      <c r="A7" s="12" t="s">
        <v>15</v>
      </c>
    </row>
    <row r="8" ht="15">
      <c r="A8" s="12" t="s">
        <v>16</v>
      </c>
    </row>
    <row r="9" ht="15">
      <c r="A9" s="12" t="s">
        <v>17</v>
      </c>
    </row>
    <row r="10" ht="30">
      <c r="A10" s="12" t="s">
        <v>18</v>
      </c>
    </row>
    <row r="11" ht="15">
      <c r="A11" s="12" t="s">
        <v>19</v>
      </c>
    </row>
    <row r="12" ht="15">
      <c r="A12" s="12" t="s">
        <v>20</v>
      </c>
    </row>
    <row r="13" ht="15">
      <c r="A13" s="12" t="s">
        <v>21</v>
      </c>
    </row>
    <row r="14" ht="15">
      <c r="A14" s="1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Татаринова Ольга Михайловна</dc:creator>
  <cp:keywords/>
  <dc:description/>
  <cp:lastModifiedBy>Болдырева</cp:lastModifiedBy>
  <cp:lastPrinted>2017-09-27T14:33:25Z</cp:lastPrinted>
  <dcterms:created xsi:type="dcterms:W3CDTF">2017-09-22T07:49:38Z</dcterms:created>
  <dcterms:modified xsi:type="dcterms:W3CDTF">2021-02-15T11:08:28Z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